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1545" activeTab="0"/>
  </bookViews>
  <sheets>
    <sheet name="参加申込" sheetId="1" r:id="rId1"/>
    <sheet name="第２代表決定につい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<sst xmlns="http://schemas.openxmlformats.org/spreadsheetml/2006/main" count="91" uniqueCount="44">
  <si>
    <t>男Ａ</t>
  </si>
  <si>
    <t>男Ｂ</t>
  </si>
  <si>
    <t>男Ｃ</t>
  </si>
  <si>
    <t>女Ａ</t>
  </si>
  <si>
    <t>女Ｂ</t>
  </si>
  <si>
    <t>女Ｃ</t>
  </si>
  <si>
    <t>計</t>
  </si>
  <si>
    <t>名</t>
  </si>
  <si>
    <t>団体名</t>
  </si>
  <si>
    <t>連絡先</t>
  </si>
  <si>
    <t>住　所</t>
  </si>
  <si>
    <t>学年</t>
  </si>
  <si>
    <t>審判員</t>
  </si>
  <si>
    <t>※選手名に読み仮名を振って下さい。スペースが狭くなりますがよろしくお願いします。</t>
  </si>
  <si>
    <t>組合せに偏りがあることが考えられるので、第２代表をより公正に選考するために、下記の方法で決定する。</t>
  </si>
  <si>
    <t>　　３位決定戦、２位決定戦を行う。</t>
  </si>
  <si>
    <t>優勝戦</t>
  </si>
  <si>
    <t>Ａ</t>
  </si>
  <si>
    <t>２位決定戦</t>
  </si>
  <si>
    <t>３位決定戦</t>
  </si>
  <si>
    <t>第１代表者</t>
  </si>
  <si>
    <t>Ｂ</t>
  </si>
  <si>
    <t>Ａ</t>
  </si>
  <si>
    <t>第２代表者</t>
  </si>
  <si>
    <t>Ｃ</t>
  </si>
  <si>
    <t>Ｄ</t>
  </si>
  <si>
    <t>無</t>
  </si>
  <si>
    <t>Ａ</t>
  </si>
  <si>
    <t>　　　　１　氏名　　　　　　　　　　　　　　　　　　　　　　　　　　　　　　　　２　氏名　　　　　　　　　　　　　　　　　　　　　　　　　　　　　　　　　　３　審判を依頼する</t>
  </si>
  <si>
    <t>ふりがな</t>
  </si>
  <si>
    <t>名　　前</t>
  </si>
  <si>
    <t>昨年度地区・県・九州・全国結果</t>
  </si>
  <si>
    <t>平成２９年度　ＡＢＣ大会熊本県予選会参加申込</t>
  </si>
  <si>
    <t>ＦＡＸ</t>
  </si>
  <si>
    <t>代表者名　　　　　　　　　　　　　　　　　　　　　　　　　　　　　　　　　　　　　　　　　　　　　　　　　　</t>
  </si>
  <si>
    <t>電　話</t>
  </si>
  <si>
    <t>〒</t>
  </si>
  <si>
    <t>住　　所</t>
  </si>
  <si>
    <t>名</t>
  </si>
  <si>
    <t>合計金額　</t>
  </si>
  <si>
    <t>円</t>
  </si>
  <si>
    <t>　全参加者数</t>
  </si>
  <si>
    <t>平成２９年度　全国小学生ＡＢＣ大会熊本県予選会</t>
  </si>
  <si>
    <r>
      <rPr>
        <b/>
        <sz val="14"/>
        <color indexed="10"/>
        <rFont val="ＭＳ Ｐゴシック"/>
        <family val="3"/>
      </rPr>
      <t>※平成２９年度の第２代表枠はありません。　　　　　　　　　　　　　　</t>
    </r>
    <r>
      <rPr>
        <b/>
        <sz val="14"/>
        <rFont val="ＭＳ Ｐゴシック"/>
        <family val="3"/>
      </rPr>
      <t>＜第２代表決定について＞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</si>
</sst>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0" xfId="0" applyAlignment="1">
      <alignment wrapText="1" shrinkToFit="1"/>
    </xf>
    <xf numFmtId="0" fontId="4" fillId="0" borderId="25" xfId="0" applyFont="1" applyBorder="1" applyAlignment="1">
      <alignment vertical="center" wrapText="1" shrinkToFit="1"/>
    </xf>
    <xf numFmtId="0" fontId="4" fillId="0" borderId="25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right" vertical="center" wrapText="1" shrinkToFit="1"/>
    </xf>
    <xf numFmtId="0" fontId="2" fillId="0" borderId="29" xfId="0" applyFont="1" applyBorder="1" applyAlignment="1">
      <alignment horizontal="right" vertical="center" wrapText="1" shrinkToFit="1"/>
    </xf>
    <xf numFmtId="0" fontId="2" fillId="0" borderId="38" xfId="0" applyFont="1" applyBorder="1" applyAlignment="1">
      <alignment vertical="center" wrapText="1" shrinkToFit="1"/>
    </xf>
    <xf numFmtId="0" fontId="2" fillId="0" borderId="39" xfId="0" applyFont="1" applyBorder="1" applyAlignment="1">
      <alignment vertical="center" wrapText="1" shrinkToFit="1"/>
    </xf>
    <xf numFmtId="0" fontId="2" fillId="0" borderId="25" xfId="0" applyFont="1" applyBorder="1" applyAlignment="1">
      <alignment vertical="center" wrapText="1" shrinkToFit="1"/>
    </xf>
    <xf numFmtId="0" fontId="2" fillId="0" borderId="40" xfId="0" applyFont="1" applyBorder="1" applyAlignment="1">
      <alignment vertical="center" wrapText="1" shrinkToFit="1"/>
    </xf>
    <xf numFmtId="0" fontId="0" fillId="0" borderId="38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5" xfId="0" applyBorder="1" applyAlignment="1">
      <alignment vertical="center" wrapText="1" shrinkToFit="1"/>
    </xf>
    <xf numFmtId="0" fontId="11" fillId="0" borderId="41" xfId="0" applyFont="1" applyBorder="1" applyAlignment="1">
      <alignment vertical="center" wrapText="1" shrinkToFit="1"/>
    </xf>
    <xf numFmtId="0" fontId="0" fillId="0" borderId="42" xfId="0" applyBorder="1" applyAlignment="1">
      <alignment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left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4</xdr:row>
      <xdr:rowOff>152400</xdr:rowOff>
    </xdr:from>
    <xdr:to>
      <xdr:col>13</xdr:col>
      <xdr:colOff>695325</xdr:colOff>
      <xdr:row>4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9839325" y="1257300"/>
          <a:ext cx="85725" cy="95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10</xdr:row>
      <xdr:rowOff>19050</xdr:rowOff>
    </xdr:from>
    <xdr:to>
      <xdr:col>19</xdr:col>
      <xdr:colOff>152400</xdr:colOff>
      <xdr:row>13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476750" y="2028825"/>
          <a:ext cx="1104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19050</xdr:rowOff>
    </xdr:from>
    <xdr:to>
      <xdr:col>19</xdr:col>
      <xdr:colOff>152400</xdr:colOff>
      <xdr:row>23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4476750" y="3552825"/>
          <a:ext cx="1104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7.375" style="22" customWidth="1"/>
    <col min="2" max="2" width="2.875" style="22" customWidth="1"/>
    <col min="3" max="4" width="13.75390625" style="22" customWidth="1"/>
    <col min="5" max="5" width="3.25390625" style="22" customWidth="1"/>
    <col min="6" max="6" width="10.375" style="22" customWidth="1"/>
    <col min="7" max="7" width="14.00390625" style="22" customWidth="1"/>
    <col min="8" max="8" width="12.50390625" style="22" customWidth="1"/>
    <col min="9" max="9" width="3.125" style="22" customWidth="1"/>
    <col min="10" max="10" width="10.625" style="22" customWidth="1"/>
    <col min="11" max="11" width="13.75390625" style="22" customWidth="1"/>
    <col min="12" max="12" width="12.50390625" style="22" customWidth="1"/>
    <col min="13" max="13" width="3.25390625" style="22" customWidth="1"/>
    <col min="14" max="14" width="10.375" style="22" customWidth="1"/>
    <col min="15" max="16384" width="9.00390625" style="22" customWidth="1"/>
  </cols>
  <sheetData>
    <row r="1" spans="1:14" ht="17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customHeight="1">
      <c r="A2" s="23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23" t="s">
        <v>9</v>
      </c>
      <c r="B3" s="72" t="s">
        <v>34</v>
      </c>
      <c r="C3" s="73"/>
      <c r="D3" s="72"/>
      <c r="E3" s="74"/>
      <c r="F3" s="73"/>
      <c r="G3" s="53" t="s">
        <v>35</v>
      </c>
      <c r="H3" s="72"/>
      <c r="I3" s="74"/>
      <c r="J3" s="73"/>
      <c r="K3" s="53" t="s">
        <v>33</v>
      </c>
      <c r="L3" s="72"/>
      <c r="M3" s="74"/>
      <c r="N3" s="73"/>
    </row>
    <row r="4" spans="1:14" ht="23.25" customHeight="1">
      <c r="A4" s="23" t="s">
        <v>10</v>
      </c>
      <c r="B4" s="54" t="s">
        <v>36</v>
      </c>
      <c r="C4" s="54"/>
      <c r="D4" s="54" t="s">
        <v>37</v>
      </c>
      <c r="E4" s="74"/>
      <c r="F4" s="74"/>
      <c r="G4" s="74"/>
      <c r="H4" s="74"/>
      <c r="I4" s="74"/>
      <c r="J4" s="74"/>
      <c r="K4" s="74"/>
      <c r="L4" s="74"/>
      <c r="M4" s="74"/>
      <c r="N4" s="73"/>
    </row>
    <row r="5" spans="1:14" ht="23.25" customHeight="1">
      <c r="A5" s="24" t="s">
        <v>12</v>
      </c>
      <c r="B5" s="77" t="s">
        <v>28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ht="18" customHeight="1" thickBot="1">
      <c r="A6" s="25"/>
      <c r="B6" s="71" t="s">
        <v>13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26.25" customHeight="1" thickBot="1">
      <c r="A7" s="25"/>
      <c r="B7" s="26"/>
      <c r="C7" s="69" t="s">
        <v>0</v>
      </c>
      <c r="D7" s="70"/>
      <c r="E7" s="28" t="s">
        <v>11</v>
      </c>
      <c r="F7" s="29" t="s">
        <v>31</v>
      </c>
      <c r="G7" s="69" t="s">
        <v>1</v>
      </c>
      <c r="H7" s="70"/>
      <c r="I7" s="28" t="s">
        <v>11</v>
      </c>
      <c r="J7" s="29" t="s">
        <v>31</v>
      </c>
      <c r="K7" s="69" t="s">
        <v>2</v>
      </c>
      <c r="L7" s="70"/>
      <c r="M7" s="28" t="s">
        <v>11</v>
      </c>
      <c r="N7" s="29" t="s">
        <v>31</v>
      </c>
    </row>
    <row r="8" spans="1:14" ht="26.25" customHeight="1" thickBot="1">
      <c r="A8" s="25"/>
      <c r="B8" s="26"/>
      <c r="C8" s="30" t="s">
        <v>30</v>
      </c>
      <c r="D8" s="27" t="s">
        <v>29</v>
      </c>
      <c r="E8" s="28"/>
      <c r="F8" s="31"/>
      <c r="G8" s="30" t="s">
        <v>30</v>
      </c>
      <c r="H8" s="27" t="s">
        <v>29</v>
      </c>
      <c r="I8" s="28"/>
      <c r="J8" s="31"/>
      <c r="K8" s="30" t="s">
        <v>30</v>
      </c>
      <c r="L8" s="27" t="s">
        <v>29</v>
      </c>
      <c r="M8" s="28"/>
      <c r="N8" s="31"/>
    </row>
    <row r="9" spans="2:14" ht="21" customHeight="1">
      <c r="B9" s="32">
        <v>1</v>
      </c>
      <c r="C9" s="33"/>
      <c r="D9" s="34"/>
      <c r="E9" s="35"/>
      <c r="F9" s="36"/>
      <c r="G9" s="33"/>
      <c r="H9" s="34"/>
      <c r="I9" s="35"/>
      <c r="J9" s="36"/>
      <c r="K9" s="33"/>
      <c r="L9" s="34"/>
      <c r="M9" s="35"/>
      <c r="N9" s="36"/>
    </row>
    <row r="10" spans="1:14" ht="21" customHeight="1">
      <c r="A10" s="37"/>
      <c r="B10" s="38">
        <v>2</v>
      </c>
      <c r="C10" s="39"/>
      <c r="D10" s="40"/>
      <c r="E10" s="41"/>
      <c r="F10" s="42"/>
      <c r="G10" s="39"/>
      <c r="H10" s="40"/>
      <c r="I10" s="41"/>
      <c r="J10" s="42"/>
      <c r="K10" s="39"/>
      <c r="L10" s="40"/>
      <c r="M10" s="41"/>
      <c r="N10" s="42"/>
    </row>
    <row r="11" spans="1:14" ht="21" customHeight="1">
      <c r="A11" s="37"/>
      <c r="B11" s="38">
        <v>3</v>
      </c>
      <c r="C11" s="39"/>
      <c r="D11" s="40"/>
      <c r="E11" s="41"/>
      <c r="F11" s="42"/>
      <c r="G11" s="39"/>
      <c r="H11" s="40"/>
      <c r="I11" s="41"/>
      <c r="J11" s="42"/>
      <c r="K11" s="39"/>
      <c r="L11" s="40"/>
      <c r="M11" s="41"/>
      <c r="N11" s="42"/>
    </row>
    <row r="12" spans="1:14" ht="21" customHeight="1">
      <c r="A12" s="37"/>
      <c r="B12" s="38">
        <v>4</v>
      </c>
      <c r="C12" s="39"/>
      <c r="D12" s="40"/>
      <c r="E12" s="41"/>
      <c r="F12" s="42"/>
      <c r="G12" s="39"/>
      <c r="H12" s="40"/>
      <c r="I12" s="41"/>
      <c r="J12" s="42"/>
      <c r="K12" s="39"/>
      <c r="L12" s="40"/>
      <c r="M12" s="41"/>
      <c r="N12" s="42"/>
    </row>
    <row r="13" spans="1:14" ht="21" customHeight="1">
      <c r="A13" s="37"/>
      <c r="B13" s="38">
        <v>5</v>
      </c>
      <c r="C13" s="39"/>
      <c r="D13" s="40"/>
      <c r="E13" s="41"/>
      <c r="F13" s="42"/>
      <c r="G13" s="39"/>
      <c r="H13" s="40"/>
      <c r="I13" s="41"/>
      <c r="J13" s="42"/>
      <c r="K13" s="39"/>
      <c r="L13" s="40"/>
      <c r="M13" s="41"/>
      <c r="N13" s="42"/>
    </row>
    <row r="14" spans="1:14" ht="21" customHeight="1" thickBot="1">
      <c r="A14" s="37"/>
      <c r="B14" s="38">
        <v>6</v>
      </c>
      <c r="C14" s="57"/>
      <c r="D14" s="58"/>
      <c r="E14" s="60"/>
      <c r="F14" s="62"/>
      <c r="G14" s="39"/>
      <c r="H14" s="40"/>
      <c r="I14" s="41"/>
      <c r="J14" s="42"/>
      <c r="K14" s="39"/>
      <c r="L14" s="40"/>
      <c r="M14" s="41"/>
      <c r="N14" s="42"/>
    </row>
    <row r="15" spans="1:14" ht="21" customHeight="1" thickBot="1">
      <c r="A15" s="37"/>
      <c r="B15" s="26" t="s">
        <v>6</v>
      </c>
      <c r="C15" s="64">
        <f>COUNTA(C9:C14)</f>
        <v>0</v>
      </c>
      <c r="D15" s="59" t="s">
        <v>7</v>
      </c>
      <c r="E15" s="43"/>
      <c r="F15" s="44"/>
      <c r="G15" s="64">
        <f>COUNTA(G9:G14)</f>
        <v>0</v>
      </c>
      <c r="H15" s="59" t="s">
        <v>7</v>
      </c>
      <c r="I15" s="43"/>
      <c r="J15" s="44"/>
      <c r="K15" s="64">
        <f>COUNTA(K9:K14)</f>
        <v>0</v>
      </c>
      <c r="L15" s="59" t="s">
        <v>7</v>
      </c>
      <c r="M15" s="43"/>
      <c r="N15" s="44"/>
    </row>
    <row r="16" spans="1:14" ht="25.5" customHeight="1" thickBot="1">
      <c r="A16" s="37"/>
      <c r="B16" s="26"/>
      <c r="C16" s="67" t="s">
        <v>3</v>
      </c>
      <c r="D16" s="68"/>
      <c r="E16" s="61" t="s">
        <v>11</v>
      </c>
      <c r="F16" s="63" t="s">
        <v>31</v>
      </c>
      <c r="G16" s="69" t="s">
        <v>4</v>
      </c>
      <c r="H16" s="70"/>
      <c r="I16" s="28" t="s">
        <v>11</v>
      </c>
      <c r="J16" s="29" t="s">
        <v>31</v>
      </c>
      <c r="K16" s="69" t="s">
        <v>5</v>
      </c>
      <c r="L16" s="70"/>
      <c r="M16" s="28" t="s">
        <v>11</v>
      </c>
      <c r="N16" s="29" t="s">
        <v>31</v>
      </c>
    </row>
    <row r="17" spans="1:14" ht="25.5" customHeight="1" thickBot="1">
      <c r="A17" s="37"/>
      <c r="B17" s="26"/>
      <c r="C17" s="30" t="s">
        <v>30</v>
      </c>
      <c r="D17" s="27" t="s">
        <v>29</v>
      </c>
      <c r="E17" s="28"/>
      <c r="F17" s="31"/>
      <c r="G17" s="30" t="s">
        <v>30</v>
      </c>
      <c r="H17" s="27" t="s">
        <v>29</v>
      </c>
      <c r="I17" s="28"/>
      <c r="J17" s="31"/>
      <c r="K17" s="30" t="s">
        <v>30</v>
      </c>
      <c r="L17" s="27" t="s">
        <v>29</v>
      </c>
      <c r="M17" s="28"/>
      <c r="N17" s="31"/>
    </row>
    <row r="18" spans="1:14" ht="21.75" customHeight="1">
      <c r="A18" s="37"/>
      <c r="B18" s="32">
        <v>1</v>
      </c>
      <c r="C18" s="33"/>
      <c r="D18" s="34"/>
      <c r="E18" s="35"/>
      <c r="F18" s="36"/>
      <c r="G18" s="33"/>
      <c r="H18" s="34"/>
      <c r="I18" s="35"/>
      <c r="J18" s="36"/>
      <c r="K18" s="33"/>
      <c r="L18" s="34"/>
      <c r="M18" s="35"/>
      <c r="N18" s="36"/>
    </row>
    <row r="19" spans="1:14" ht="21.75" customHeight="1">
      <c r="A19" s="37"/>
      <c r="B19" s="38">
        <v>2</v>
      </c>
      <c r="C19" s="45"/>
      <c r="D19" s="46"/>
      <c r="E19" s="47"/>
      <c r="F19" s="48"/>
      <c r="G19" s="45"/>
      <c r="H19" s="46"/>
      <c r="I19" s="47"/>
      <c r="J19" s="48"/>
      <c r="K19" s="45"/>
      <c r="L19" s="46"/>
      <c r="M19" s="47"/>
      <c r="N19" s="48"/>
    </row>
    <row r="20" spans="1:14" ht="21.75" customHeight="1">
      <c r="A20" s="37"/>
      <c r="B20" s="38">
        <v>3</v>
      </c>
      <c r="C20" s="49"/>
      <c r="D20" s="50"/>
      <c r="E20" s="51"/>
      <c r="F20" s="52"/>
      <c r="G20" s="49"/>
      <c r="H20" s="50"/>
      <c r="I20" s="51"/>
      <c r="J20" s="52"/>
      <c r="K20" s="49"/>
      <c r="L20" s="50"/>
      <c r="M20" s="51"/>
      <c r="N20" s="52"/>
    </row>
    <row r="21" spans="1:14" ht="21.75" customHeight="1">
      <c r="A21" s="37"/>
      <c r="B21" s="38">
        <v>4</v>
      </c>
      <c r="C21" s="49"/>
      <c r="D21" s="50"/>
      <c r="E21" s="51"/>
      <c r="F21" s="52"/>
      <c r="G21" s="49"/>
      <c r="H21" s="50"/>
      <c r="I21" s="51"/>
      <c r="J21" s="52"/>
      <c r="K21" s="49"/>
      <c r="L21" s="50"/>
      <c r="M21" s="51"/>
      <c r="N21" s="52"/>
    </row>
    <row r="22" spans="1:14" ht="21.75" customHeight="1">
      <c r="A22" s="37"/>
      <c r="B22" s="38">
        <v>5</v>
      </c>
      <c r="C22" s="49"/>
      <c r="D22" s="50"/>
      <c r="E22" s="51"/>
      <c r="F22" s="52"/>
      <c r="G22" s="49"/>
      <c r="H22" s="50"/>
      <c r="I22" s="51"/>
      <c r="J22" s="52"/>
      <c r="K22" s="49"/>
      <c r="L22" s="50"/>
      <c r="M22" s="51"/>
      <c r="N22" s="52"/>
    </row>
    <row r="23" spans="1:14" ht="21.75" customHeight="1">
      <c r="A23" s="37"/>
      <c r="B23" s="38">
        <v>6</v>
      </c>
      <c r="C23" s="49"/>
      <c r="D23" s="50"/>
      <c r="E23" s="51"/>
      <c r="F23" s="52"/>
      <c r="G23" s="49"/>
      <c r="H23" s="50"/>
      <c r="I23" s="51"/>
      <c r="J23" s="52"/>
      <c r="K23" s="49"/>
      <c r="L23" s="50"/>
      <c r="M23" s="51"/>
      <c r="N23" s="52"/>
    </row>
    <row r="24" spans="1:14" ht="21.75" customHeight="1">
      <c r="A24" s="37"/>
      <c r="B24" s="38">
        <v>7</v>
      </c>
      <c r="C24" s="49"/>
      <c r="D24" s="50"/>
      <c r="E24" s="51"/>
      <c r="F24" s="52"/>
      <c r="G24" s="49"/>
      <c r="H24" s="50"/>
      <c r="I24" s="51"/>
      <c r="J24" s="52"/>
      <c r="K24" s="49"/>
      <c r="L24" s="50"/>
      <c r="M24" s="51"/>
      <c r="N24" s="52"/>
    </row>
    <row r="25" spans="1:14" ht="21.75" customHeight="1" thickBot="1">
      <c r="A25" s="37"/>
      <c r="B25" s="38">
        <v>8</v>
      </c>
      <c r="C25" s="49"/>
      <c r="D25" s="50"/>
      <c r="E25" s="51"/>
      <c r="F25" s="52"/>
      <c r="G25" s="49"/>
      <c r="H25" s="50"/>
      <c r="I25" s="51"/>
      <c r="J25" s="52"/>
      <c r="K25" s="49"/>
      <c r="L25" s="50"/>
      <c r="M25" s="51"/>
      <c r="N25" s="52"/>
    </row>
    <row r="26" spans="2:14" ht="21.75" customHeight="1" thickBot="1">
      <c r="B26" s="26" t="s">
        <v>6</v>
      </c>
      <c r="C26" s="64">
        <f>COUNTA(C18:C25)</f>
        <v>0</v>
      </c>
      <c r="D26" s="59" t="s">
        <v>7</v>
      </c>
      <c r="E26" s="43"/>
      <c r="F26" s="44"/>
      <c r="G26" s="64">
        <f>COUNTA(G18:G25)</f>
        <v>0</v>
      </c>
      <c r="H26" s="59" t="s">
        <v>7</v>
      </c>
      <c r="I26" s="43"/>
      <c r="J26" s="44"/>
      <c r="K26" s="64">
        <f>COUNTA(K18:K25)</f>
        <v>0</v>
      </c>
      <c r="L26" s="59" t="s">
        <v>7</v>
      </c>
      <c r="M26" s="43"/>
      <c r="N26" s="44"/>
    </row>
    <row r="27" spans="2:14" ht="26.25" customHeight="1" thickBot="1">
      <c r="B27" s="65" t="s">
        <v>41</v>
      </c>
      <c r="C27" s="66"/>
      <c r="D27" s="66"/>
      <c r="E27" s="66">
        <f>C15+G15+K15+C26+G26+K26</f>
        <v>0</v>
      </c>
      <c r="F27" s="66"/>
      <c r="G27" s="55" t="s">
        <v>38</v>
      </c>
      <c r="H27" s="65" t="s">
        <v>39</v>
      </c>
      <c r="I27" s="66"/>
      <c r="J27" s="66"/>
      <c r="K27" s="66">
        <f>E27*1500</f>
        <v>0</v>
      </c>
      <c r="L27" s="66"/>
      <c r="M27" s="55" t="s">
        <v>40</v>
      </c>
      <c r="N27" s="56"/>
    </row>
    <row r="28" ht="30" customHeight="1"/>
    <row r="29" ht="30" customHeight="1"/>
    <row r="30" ht="30" customHeight="1"/>
    <row r="31" ht="30" customHeight="1"/>
    <row r="32" ht="30" customHeight="1"/>
  </sheetData>
  <sheetProtection/>
  <mergeCells count="19">
    <mergeCell ref="C7:D7"/>
    <mergeCell ref="G7:H7"/>
    <mergeCell ref="K7:L7"/>
    <mergeCell ref="D3:F3"/>
    <mergeCell ref="E4:N4"/>
    <mergeCell ref="B6:N6"/>
    <mergeCell ref="B3:C3"/>
    <mergeCell ref="H3:J3"/>
    <mergeCell ref="L3:N3"/>
    <mergeCell ref="A1:N1"/>
    <mergeCell ref="B2:N2"/>
    <mergeCell ref="B5:N5"/>
    <mergeCell ref="B27:D27"/>
    <mergeCell ref="H27:J27"/>
    <mergeCell ref="E27:F27"/>
    <mergeCell ref="K27:L27"/>
    <mergeCell ref="C16:D16"/>
    <mergeCell ref="G16:H16"/>
    <mergeCell ref="K16:L16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R3" sqref="R3"/>
    </sheetView>
  </sheetViews>
  <sheetFormatPr defaultColWidth="9.00390625" defaultRowHeight="13.5"/>
  <cols>
    <col min="1" max="33" width="3.75390625" style="3" customWidth="1"/>
    <col min="34" max="34" width="2.75390625" style="3" customWidth="1"/>
    <col min="35" max="188" width="3.125" style="3" customWidth="1"/>
    <col min="189" max="16384" width="9.00390625" style="3" customWidth="1"/>
  </cols>
  <sheetData>
    <row r="1" spans="1:33" s="2" customFormat="1" ht="17.2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2" customFormat="1" ht="17.2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2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9.25" customHeight="1">
      <c r="A4" s="81" t="s">
        <v>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4.25" customHeight="1">
      <c r="A6" s="82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6:7" ht="12" customHeight="1">
      <c r="F7" s="84" t="s">
        <v>16</v>
      </c>
      <c r="G7" s="84"/>
    </row>
    <row r="8" spans="3:25" ht="15" customHeight="1">
      <c r="C8" s="5"/>
      <c r="F8" s="84" t="s">
        <v>17</v>
      </c>
      <c r="G8" s="84"/>
      <c r="V8" s="84" t="s">
        <v>18</v>
      </c>
      <c r="W8" s="84"/>
      <c r="X8" s="84"/>
      <c r="Y8" s="84"/>
    </row>
    <row r="9" spans="3:33" ht="12" customHeight="1" thickBot="1">
      <c r="C9" s="5"/>
      <c r="G9" s="6"/>
      <c r="L9" s="84" t="s">
        <v>19</v>
      </c>
      <c r="M9" s="84"/>
      <c r="N9" s="84"/>
      <c r="O9" s="84"/>
      <c r="V9" s="84"/>
      <c r="W9" s="84"/>
      <c r="X9" s="84"/>
      <c r="Y9" s="84"/>
      <c r="AB9" s="83" t="s">
        <v>20</v>
      </c>
      <c r="AC9" s="83"/>
      <c r="AD9" s="83"/>
      <c r="AE9" s="83"/>
      <c r="AF9" s="83"/>
      <c r="AG9" s="83"/>
    </row>
    <row r="10" spans="3:33" ht="12" customHeight="1" thickTop="1">
      <c r="C10" s="5"/>
      <c r="E10" s="7"/>
      <c r="F10" s="8"/>
      <c r="G10" s="9"/>
      <c r="H10" s="9"/>
      <c r="I10" s="10"/>
      <c r="M10" s="84" t="s">
        <v>21</v>
      </c>
      <c r="N10" s="84"/>
      <c r="W10" s="84" t="s">
        <v>21</v>
      </c>
      <c r="X10" s="84"/>
      <c r="AB10" s="4"/>
      <c r="AC10" s="11"/>
      <c r="AD10" s="11" t="s">
        <v>22</v>
      </c>
      <c r="AE10" s="11"/>
      <c r="AF10" s="11"/>
      <c r="AG10" s="4"/>
    </row>
    <row r="11" spans="3:33" ht="12" customHeight="1" thickBot="1">
      <c r="C11" s="5"/>
      <c r="E11" s="10"/>
      <c r="I11" s="12"/>
      <c r="N11" s="6"/>
      <c r="W11" s="13"/>
      <c r="X11" s="14"/>
      <c r="AB11" s="4"/>
      <c r="AC11" s="11"/>
      <c r="AD11" s="11"/>
      <c r="AE11" s="11"/>
      <c r="AF11" s="11"/>
      <c r="AG11" s="4"/>
    </row>
    <row r="12" spans="3:33" ht="12" customHeight="1" thickTop="1">
      <c r="C12" s="5"/>
      <c r="D12" s="7"/>
      <c r="E12" s="15"/>
      <c r="H12" s="16"/>
      <c r="I12" s="17"/>
      <c r="M12" s="7"/>
      <c r="N12" s="18"/>
      <c r="W12" s="7"/>
      <c r="X12" s="15"/>
      <c r="AB12" s="83" t="s">
        <v>23</v>
      </c>
      <c r="AC12" s="83"/>
      <c r="AD12" s="83"/>
      <c r="AE12" s="83"/>
      <c r="AF12" s="83"/>
      <c r="AG12" s="83"/>
    </row>
    <row r="13" spans="3:33" ht="12" customHeight="1">
      <c r="C13" s="5"/>
      <c r="D13" s="10"/>
      <c r="E13" s="18"/>
      <c r="H13" s="19"/>
      <c r="I13" s="20"/>
      <c r="M13" s="10"/>
      <c r="N13" s="18"/>
      <c r="W13" s="10"/>
      <c r="X13" s="18"/>
      <c r="AB13" s="4"/>
      <c r="AC13" s="11"/>
      <c r="AD13" s="11" t="s">
        <v>21</v>
      </c>
      <c r="AE13" s="11"/>
      <c r="AF13" s="11"/>
      <c r="AG13" s="4"/>
    </row>
    <row r="14" spans="3:33" ht="12" customHeight="1">
      <c r="C14" s="84" t="s">
        <v>22</v>
      </c>
      <c r="D14" s="84"/>
      <c r="E14" s="84" t="s">
        <v>21</v>
      </c>
      <c r="F14" s="84"/>
      <c r="G14" s="84" t="s">
        <v>24</v>
      </c>
      <c r="H14" s="84"/>
      <c r="I14" s="84" t="s">
        <v>25</v>
      </c>
      <c r="J14" s="84"/>
      <c r="L14" s="84" t="s">
        <v>21</v>
      </c>
      <c r="M14" s="84"/>
      <c r="N14" s="84" t="s">
        <v>24</v>
      </c>
      <c r="O14" s="84"/>
      <c r="V14" s="84" t="s">
        <v>21</v>
      </c>
      <c r="W14" s="84"/>
      <c r="X14" s="84" t="s">
        <v>25</v>
      </c>
      <c r="Y14" s="84"/>
      <c r="AB14" s="4"/>
      <c r="AC14" s="4"/>
      <c r="AD14" s="4"/>
      <c r="AE14" s="4"/>
      <c r="AF14" s="4"/>
      <c r="AG14" s="4"/>
    </row>
    <row r="15" spans="3:33" ht="12" customHeight="1">
      <c r="C15" s="5"/>
      <c r="AB15" s="4"/>
      <c r="AC15" s="4"/>
      <c r="AD15" s="4"/>
      <c r="AE15" s="4"/>
      <c r="AF15" s="4"/>
      <c r="AG15" s="4"/>
    </row>
    <row r="16" spans="28:33" ht="12" customHeight="1">
      <c r="AB16" s="4"/>
      <c r="AC16" s="4"/>
      <c r="AD16" s="4"/>
      <c r="AE16" s="4"/>
      <c r="AF16" s="4"/>
      <c r="AG16" s="4"/>
    </row>
    <row r="17" spans="6:33" ht="12" customHeight="1">
      <c r="F17" s="84" t="s">
        <v>16</v>
      </c>
      <c r="G17" s="84"/>
      <c r="AB17" s="4"/>
      <c r="AC17" s="4"/>
      <c r="AD17" s="4"/>
      <c r="AE17" s="4"/>
      <c r="AF17" s="4"/>
      <c r="AG17" s="4"/>
    </row>
    <row r="18" spans="3:33" ht="12" customHeight="1">
      <c r="C18" s="5"/>
      <c r="F18" s="84" t="s">
        <v>17</v>
      </c>
      <c r="G18" s="84"/>
      <c r="V18" s="84" t="s">
        <v>18</v>
      </c>
      <c r="W18" s="84"/>
      <c r="X18" s="84"/>
      <c r="Y18" s="84"/>
      <c r="AB18" s="4"/>
      <c r="AC18" s="4"/>
      <c r="AD18" s="4"/>
      <c r="AE18" s="4"/>
      <c r="AF18" s="4"/>
      <c r="AG18" s="4"/>
    </row>
    <row r="19" spans="3:33" ht="12" customHeight="1" thickBot="1">
      <c r="C19" s="5"/>
      <c r="G19" s="6"/>
      <c r="L19" s="84" t="s">
        <v>19</v>
      </c>
      <c r="M19" s="84"/>
      <c r="N19" s="84"/>
      <c r="O19" s="84"/>
      <c r="V19" s="84"/>
      <c r="W19" s="84"/>
      <c r="X19" s="84"/>
      <c r="Y19" s="84"/>
      <c r="AB19" s="83" t="s">
        <v>20</v>
      </c>
      <c r="AC19" s="83"/>
      <c r="AD19" s="83"/>
      <c r="AE19" s="83"/>
      <c r="AF19" s="83"/>
      <c r="AG19" s="83"/>
    </row>
    <row r="20" spans="3:33" ht="12" customHeight="1" thickTop="1">
      <c r="C20" s="5"/>
      <c r="E20" s="7"/>
      <c r="F20" s="8"/>
      <c r="G20" s="9"/>
      <c r="H20" s="9"/>
      <c r="I20" s="10"/>
      <c r="W20" s="85" t="s">
        <v>26</v>
      </c>
      <c r="X20" s="85"/>
      <c r="AB20" s="4"/>
      <c r="AC20" s="11"/>
      <c r="AD20" s="11" t="s">
        <v>27</v>
      </c>
      <c r="AE20" s="11"/>
      <c r="AF20" s="11"/>
      <c r="AG20" s="4"/>
    </row>
    <row r="21" spans="3:33" ht="12" customHeight="1" thickBot="1">
      <c r="C21" s="5"/>
      <c r="E21" s="10"/>
      <c r="I21" s="12"/>
      <c r="M21" s="21"/>
      <c r="N21" s="10"/>
      <c r="W21" s="85"/>
      <c r="X21" s="85"/>
      <c r="AB21" s="4"/>
      <c r="AC21" s="11"/>
      <c r="AD21" s="11"/>
      <c r="AE21" s="11"/>
      <c r="AF21" s="11"/>
      <c r="AG21" s="4"/>
    </row>
    <row r="22" spans="3:33" ht="12" customHeight="1" thickTop="1">
      <c r="C22" s="5"/>
      <c r="D22" s="7"/>
      <c r="E22" s="15"/>
      <c r="H22" s="16"/>
      <c r="I22" s="17"/>
      <c r="M22" s="19"/>
      <c r="N22" s="17"/>
      <c r="W22" s="85"/>
      <c r="X22" s="85"/>
      <c r="AB22" s="83" t="s">
        <v>23</v>
      </c>
      <c r="AC22" s="83"/>
      <c r="AD22" s="83"/>
      <c r="AE22" s="83"/>
      <c r="AF22" s="83"/>
      <c r="AG22" s="83"/>
    </row>
    <row r="23" spans="3:33" ht="12" customHeight="1">
      <c r="C23" s="5"/>
      <c r="D23" s="10"/>
      <c r="E23" s="18"/>
      <c r="H23" s="19"/>
      <c r="I23" s="20"/>
      <c r="M23" s="19"/>
      <c r="N23" s="20"/>
      <c r="W23" s="85"/>
      <c r="X23" s="85"/>
      <c r="AB23" s="4"/>
      <c r="AC23" s="11"/>
      <c r="AD23" s="11" t="s">
        <v>25</v>
      </c>
      <c r="AE23" s="11"/>
      <c r="AF23" s="11"/>
      <c r="AG23" s="4"/>
    </row>
    <row r="24" spans="3:25" ht="12" customHeight="1">
      <c r="C24" s="84" t="s">
        <v>22</v>
      </c>
      <c r="D24" s="84"/>
      <c r="E24" s="84" t="s">
        <v>21</v>
      </c>
      <c r="F24" s="84"/>
      <c r="G24" s="84" t="s">
        <v>24</v>
      </c>
      <c r="H24" s="84"/>
      <c r="I24" s="84" t="s">
        <v>25</v>
      </c>
      <c r="J24" s="84"/>
      <c r="L24" s="84" t="s">
        <v>21</v>
      </c>
      <c r="M24" s="84"/>
      <c r="N24" s="84" t="s">
        <v>24</v>
      </c>
      <c r="O24" s="84"/>
      <c r="V24" s="84"/>
      <c r="W24" s="84"/>
      <c r="X24" s="84"/>
      <c r="Y24" s="84"/>
    </row>
    <row r="25" ht="12" customHeight="1">
      <c r="C25" s="5"/>
    </row>
    <row r="26" ht="12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</sheetData>
  <sheetProtection/>
  <mergeCells count="37">
    <mergeCell ref="AB19:AG19"/>
    <mergeCell ref="W20:X23"/>
    <mergeCell ref="AB22:AG22"/>
    <mergeCell ref="C24:D24"/>
    <mergeCell ref="E24:F24"/>
    <mergeCell ref="G24:H24"/>
    <mergeCell ref="I24:J24"/>
    <mergeCell ref="L24:M24"/>
    <mergeCell ref="N24:O24"/>
    <mergeCell ref="V24:W24"/>
    <mergeCell ref="F17:G17"/>
    <mergeCell ref="F18:G18"/>
    <mergeCell ref="V18:Y18"/>
    <mergeCell ref="L19:O19"/>
    <mergeCell ref="V19:Y19"/>
    <mergeCell ref="X24:Y24"/>
    <mergeCell ref="L14:M14"/>
    <mergeCell ref="N14:O14"/>
    <mergeCell ref="V14:W14"/>
    <mergeCell ref="X14:Y14"/>
    <mergeCell ref="C14:D14"/>
    <mergeCell ref="E14:F14"/>
    <mergeCell ref="G14:H14"/>
    <mergeCell ref="I14:J14"/>
    <mergeCell ref="AB12:AG12"/>
    <mergeCell ref="F7:G7"/>
    <mergeCell ref="F8:G8"/>
    <mergeCell ref="V8:Y8"/>
    <mergeCell ref="L9:O9"/>
    <mergeCell ref="V9:Y9"/>
    <mergeCell ref="A1:AG1"/>
    <mergeCell ref="A2:AG2"/>
    <mergeCell ref="A4:AG4"/>
    <mergeCell ref="A6:AG6"/>
    <mergeCell ref="AB9:AG9"/>
    <mergeCell ref="M10:N10"/>
    <mergeCell ref="W10:X1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野々口　謙吾</dc:creator>
  <cp:keywords/>
  <dc:description/>
  <cp:lastModifiedBy>八代市バドミントン協会</cp:lastModifiedBy>
  <cp:lastPrinted>2016-06-08T11:25:36Z</cp:lastPrinted>
  <dcterms:created xsi:type="dcterms:W3CDTF">2003-04-08T06:25:16Z</dcterms:created>
  <dcterms:modified xsi:type="dcterms:W3CDTF">2017-04-17T10:08:08Z</dcterms:modified>
  <cp:category/>
  <cp:version/>
  <cp:contentType/>
  <cp:contentStatus/>
</cp:coreProperties>
</file>